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ktjalve-my.sharepoint.com/personal/matias_tjalve_no/Documents/Tjalve/Administrasjon/Dugnad til publisering - generelt/"/>
    </mc:Choice>
  </mc:AlternateContent>
  <xr:revisionPtr revIDLastSave="0" documentId="8_{52215A17-D355-453D-8DB2-735A5D147D5C}" xr6:coauthVersionLast="47" xr6:coauthVersionMax="47" xr10:uidLastSave="{00000000-0000-0000-0000-000000000000}"/>
  <bookViews>
    <workbookView xWindow="32520" yWindow="1020" windowWidth="21600" windowHeight="11295" xr2:uid="{D26930DF-9B01-4D30-BE40-FA9BE440D0D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<sst xmlns="http://schemas.openxmlformats.org/spreadsheetml/2006/main" count="133" uniqueCount="118">
  <si>
    <t>Aktive utøvere</t>
  </si>
  <si>
    <t>Håkon Skaftun</t>
  </si>
  <si>
    <t>Sander Skotheim</t>
  </si>
  <si>
    <t>Malin Ingeborg Nyfors</t>
  </si>
  <si>
    <t>Aiden Vincent</t>
  </si>
  <si>
    <t>Naomi Frankston</t>
  </si>
  <si>
    <t>Lucas Gjesdal</t>
  </si>
  <si>
    <t>Bendik Skaalerud Lillemoen</t>
  </si>
  <si>
    <t>Maren Bakke Amundsen</t>
  </si>
  <si>
    <t>Amanda Grefstad Frøynes</t>
  </si>
  <si>
    <t>Laura Veen</t>
  </si>
  <si>
    <t>Kim Kamanzi</t>
  </si>
  <si>
    <t>Bassen Sprint</t>
  </si>
  <si>
    <t>HKS Onsdag</t>
  </si>
  <si>
    <t>HKS Torsdag</t>
  </si>
  <si>
    <t>Hks Fredag</t>
  </si>
  <si>
    <t>HKS Lørdag</t>
  </si>
  <si>
    <t>Tjalvelekene fredag</t>
  </si>
  <si>
    <t>Tjalvelekene Lørdag</t>
  </si>
  <si>
    <t>Tjalvelekene Søndag</t>
  </si>
  <si>
    <t>Bislett Games</t>
  </si>
  <si>
    <t>barnas Bislettdag</t>
  </si>
  <si>
    <t>Boysen Memorial</t>
  </si>
  <si>
    <t>Jentemila</t>
  </si>
  <si>
    <t>10km PB</t>
  </si>
  <si>
    <t>Annet</t>
  </si>
  <si>
    <t>Antall fullførte timer</t>
  </si>
  <si>
    <t>Gjenværende timer</t>
  </si>
  <si>
    <t>Jonathan Tønne-Johansen</t>
  </si>
  <si>
    <t>Marie-Therese Obst</t>
  </si>
  <si>
    <t>Elisabeth Rosvold</t>
  </si>
  <si>
    <t>Sigrid Borge</t>
  </si>
  <si>
    <t>Eivind Henriksen</t>
  </si>
  <si>
    <t>Eric Christopher Becklund</t>
  </si>
  <si>
    <t>Henrik Vesterlid</t>
  </si>
  <si>
    <t>Anna Ryan</t>
  </si>
  <si>
    <t>Elise Søvik</t>
  </si>
  <si>
    <t>Guro Hjeltnes</t>
  </si>
  <si>
    <t>Hedda Kvalvåg</t>
  </si>
  <si>
    <t>Ida Breigan</t>
  </si>
  <si>
    <t>Mathilde Klokseth</t>
  </si>
  <si>
    <t>Nora Eikeng</t>
  </si>
  <si>
    <t>Nora Pauline Helm</t>
  </si>
  <si>
    <t>Thale Leirfall Bremset</t>
  </si>
  <si>
    <t>Telma Kristjansson</t>
  </si>
  <si>
    <t>Elias Søvik</t>
  </si>
  <si>
    <t>Marius Bull-Hjeltnes</t>
  </si>
  <si>
    <t>Amalie Hammild Iuel</t>
  </si>
  <si>
    <t>Astri Lakeri Ertzgaard</t>
  </si>
  <si>
    <t>Kaitesi Ertzgaard</t>
  </si>
  <si>
    <t>Line Al-Saiddi</t>
  </si>
  <si>
    <t>Marte Pettersen</t>
  </si>
  <si>
    <t>Mina Sørensen</t>
  </si>
  <si>
    <t>Nora Aune</t>
  </si>
  <si>
    <t>Vilde Aasmo</t>
  </si>
  <si>
    <t>Andreas Kulseng</t>
  </si>
  <si>
    <t>Even Pettersen</t>
  </si>
  <si>
    <t>Kenny Emi Tijani-Ajayi</t>
  </si>
  <si>
    <t>Marcus Stålby</t>
  </si>
  <si>
    <t>Alva Skisaker</t>
  </si>
  <si>
    <t>Anne Gine Løvnes</t>
  </si>
  <si>
    <t>Malin Søtorp</t>
  </si>
  <si>
    <t>Selma Skisaker</t>
  </si>
  <si>
    <t>Adrean Tristan Bakke</t>
  </si>
  <si>
    <t>Benjamin Bjørnstad</t>
  </si>
  <si>
    <t>Nikolai Solum</t>
  </si>
  <si>
    <t>Tobias Grønstad</t>
  </si>
  <si>
    <t>Ingeborg Østgård</t>
  </si>
  <si>
    <t>Karoline Grøvdal</t>
  </si>
  <si>
    <t>Maiken Prøitz</t>
  </si>
  <si>
    <t>Sara Busic</t>
  </si>
  <si>
    <t>Sara Yasmin Abid</t>
  </si>
  <si>
    <t>Sonja Moen</t>
  </si>
  <si>
    <t>Austin Podhajsky</t>
  </si>
  <si>
    <t>Awet Kibrab</t>
  </si>
  <si>
    <t>Bakr Ettayebi</t>
  </si>
  <si>
    <t>Børge Nilsen Berg</t>
  </si>
  <si>
    <t>Didrik Røssum Jensen</t>
  </si>
  <si>
    <t>Eivind Trym Wikshåland</t>
  </si>
  <si>
    <t>Erling Hisdal</t>
  </si>
  <si>
    <t>Erling Stølen</t>
  </si>
  <si>
    <t>Ferdinand Kvan Edman</t>
  </si>
  <si>
    <t>Henrik Velle</t>
  </si>
  <si>
    <t>Jacob Løvold</t>
  </si>
  <si>
    <t>Jonas Riseth</t>
  </si>
  <si>
    <t>Jonarthan Vedvik</t>
  </si>
  <si>
    <t>Kasper Høylo Jevne</t>
  </si>
  <si>
    <t>Mads Bigum Johansen</t>
  </si>
  <si>
    <t>Magnus Tuv Myhre</t>
  </si>
  <si>
    <t>Marcello Feroce</t>
  </si>
  <si>
    <t>Markus Kjærner-Semb</t>
  </si>
  <si>
    <t>Martin Sølvberget Tjelle</t>
  </si>
  <si>
    <t>Merih Hailemichael</t>
  </si>
  <si>
    <t>Mikkel Bakken</t>
  </si>
  <si>
    <t>Mikkel Blikstad Thomassen</t>
  </si>
  <si>
    <t>Senay Fissehatsion</t>
  </si>
  <si>
    <t>Tsegay Kidane</t>
  </si>
  <si>
    <t>Ulsik Arnesen</t>
  </si>
  <si>
    <t>Kristoffer Murvold Wergeland</t>
  </si>
  <si>
    <t>Sindre Jerpstad</t>
  </si>
  <si>
    <t>Øystein Finnbakk</t>
  </si>
  <si>
    <t>Tarjei Aasbø</t>
  </si>
  <si>
    <t>Andre medlemmer</t>
  </si>
  <si>
    <t>Ingen krav til antall timer for ikke-aktive</t>
  </si>
  <si>
    <t>Morten Mørck</t>
  </si>
  <si>
    <t>Kjetil Myrtun</t>
  </si>
  <si>
    <t>Inger Myrtun</t>
  </si>
  <si>
    <t>Virginia Vincent</t>
  </si>
  <si>
    <t xml:space="preserve">Jan Jørgen Moe </t>
  </si>
  <si>
    <t>Joakim Marthinsen</t>
  </si>
  <si>
    <t>Randi Nymoen-Jahren</t>
  </si>
  <si>
    <t>Monica Solheim</t>
  </si>
  <si>
    <t>Åse Wikshåland</t>
  </si>
  <si>
    <t>Jostein Amlien</t>
  </si>
  <si>
    <t>Thor Gjesdal</t>
  </si>
  <si>
    <t>Eirik Berge</t>
  </si>
  <si>
    <t>Ashmore Vincent</t>
  </si>
  <si>
    <t>Monica Stålby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</si>
</sst>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3" fillId="0" borderId="1" xfId="1" applyFont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5" borderId="1" xfId="0" applyFill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E6FB-8978-475A-8281-40F6646D397D}">
  <dimension ref="A1:Q102"/>
  <sheetViews>
    <sheetView tabSelected="1" workbookViewId="0">
      <selection activeCell="C102" sqref="C102"/>
    </sheetView>
  </sheetViews>
  <sheetFormatPr baseColWidth="10" defaultRowHeight="15" x14ac:dyDescent="0.25"/>
  <cols>
    <col min="1" max="1" width="26.85546875" bestFit="1" customWidth="1"/>
    <col min="2" max="2" width="36" bestFit="1" customWidth="1"/>
    <col min="3" max="3" width="19.42578125" bestFit="1" customWidth="1"/>
    <col min="4" max="4" width="13.28515625" bestFit="1" customWidth="1"/>
    <col min="5" max="5" width="11.85546875" bestFit="1" customWidth="1"/>
    <col min="6" max="6" width="12.140625" bestFit="1" customWidth="1"/>
    <col min="7" max="7" width="10.85546875" bestFit="1" customWidth="1"/>
    <col min="8" max="8" width="11.140625" bestFit="1" customWidth="1"/>
    <col min="9" max="9" width="15.140625" customWidth="1"/>
    <col min="10" max="10" width="15" customWidth="1"/>
    <col min="11" max="11" width="15.5703125" customWidth="1"/>
  </cols>
  <sheetData>
    <row r="1" spans="1:17" x14ac:dyDescent="0.25">
      <c r="A1" s="6" t="s">
        <v>0</v>
      </c>
      <c r="B1" s="6" t="s">
        <v>27</v>
      </c>
      <c r="C1" s="6" t="s">
        <v>26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 t="s">
        <v>21</v>
      </c>
      <c r="N1" s="6" t="s">
        <v>22</v>
      </c>
      <c r="O1" s="6" t="s">
        <v>23</v>
      </c>
      <c r="P1" s="6" t="s">
        <v>24</v>
      </c>
      <c r="Q1" s="6" t="s">
        <v>25</v>
      </c>
    </row>
    <row r="2" spans="1:17" x14ac:dyDescent="0.25">
      <c r="A2" s="1" t="s">
        <v>1</v>
      </c>
      <c r="B2" s="1">
        <f>15-C2</f>
        <v>7</v>
      </c>
      <c r="C2" s="1">
        <v>8</v>
      </c>
      <c r="D2" s="2">
        <v>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>
        <f>15-C3</f>
        <v>14</v>
      </c>
      <c r="C3" s="1">
        <v>1</v>
      </c>
      <c r="D3" s="2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3</v>
      </c>
      <c r="B4" s="1">
        <f>15-C4</f>
        <v>8</v>
      </c>
      <c r="C4" s="1">
        <v>7</v>
      </c>
      <c r="D4" s="2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4</v>
      </c>
      <c r="B5" s="1">
        <f>15-C5</f>
        <v>10.5</v>
      </c>
      <c r="C5" s="1">
        <v>4.5</v>
      </c>
      <c r="D5" s="2">
        <v>4.5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 t="s">
        <v>5</v>
      </c>
      <c r="B6" s="3">
        <f>15-C6</f>
        <v>9.5</v>
      </c>
      <c r="C6" s="1">
        <v>5.5</v>
      </c>
      <c r="D6" s="2">
        <v>5.5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 t="s">
        <v>6</v>
      </c>
      <c r="B7" s="3">
        <f>15-C7</f>
        <v>8.5</v>
      </c>
      <c r="C7" s="1">
        <v>6.5</v>
      </c>
      <c r="D7" s="2">
        <v>6.5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 t="s">
        <v>7</v>
      </c>
      <c r="B8" s="3">
        <f>15-C8</f>
        <v>11</v>
      </c>
      <c r="C8" s="1">
        <v>4</v>
      </c>
      <c r="D8" s="2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8</v>
      </c>
      <c r="B9" s="3">
        <f>15-C9</f>
        <v>11</v>
      </c>
      <c r="C9" s="1">
        <v>4</v>
      </c>
      <c r="D9" s="2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9</v>
      </c>
      <c r="B10" s="3">
        <f>15-C10</f>
        <v>14</v>
      </c>
      <c r="C10" s="1">
        <v>1</v>
      </c>
      <c r="D10" s="2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 t="s">
        <v>48</v>
      </c>
      <c r="B11" s="3">
        <f>15-C11</f>
        <v>14</v>
      </c>
      <c r="C11" s="1">
        <v>1</v>
      </c>
      <c r="D11" s="2"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 t="s">
        <v>10</v>
      </c>
      <c r="B12" s="3">
        <f>15-C12</f>
        <v>14</v>
      </c>
      <c r="C12" s="1">
        <v>1</v>
      </c>
      <c r="D12" s="2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11</v>
      </c>
      <c r="B13" s="3">
        <f>15-C13</f>
        <v>14</v>
      </c>
      <c r="C13" s="1">
        <v>1</v>
      </c>
      <c r="D13" s="2"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 t="s">
        <v>28</v>
      </c>
      <c r="B14" s="3">
        <f>15-C14</f>
        <v>11</v>
      </c>
      <c r="C14" s="1">
        <v>4</v>
      </c>
      <c r="D14" s="2">
        <v>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4" t="s">
        <v>29</v>
      </c>
      <c r="B15" s="1">
        <v>15</v>
      </c>
      <c r="C15" s="1">
        <v>0</v>
      </c>
      <c r="D15" s="5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3" t="s">
        <v>30</v>
      </c>
      <c r="B16" s="1">
        <v>15</v>
      </c>
      <c r="C16" s="1">
        <v>0</v>
      </c>
      <c r="D16" s="5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3" t="s">
        <v>31</v>
      </c>
      <c r="B17" s="1">
        <v>15</v>
      </c>
      <c r="C17" s="1">
        <v>0</v>
      </c>
      <c r="D17" s="5"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3" t="s">
        <v>32</v>
      </c>
      <c r="B18" s="1">
        <v>15</v>
      </c>
      <c r="C18" s="1">
        <v>0</v>
      </c>
      <c r="D18" s="5"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3" t="s">
        <v>33</v>
      </c>
      <c r="B19" s="1">
        <v>15</v>
      </c>
      <c r="C19" s="1">
        <v>0</v>
      </c>
      <c r="D19" s="5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3" t="s">
        <v>34</v>
      </c>
      <c r="B20" s="1">
        <v>15</v>
      </c>
      <c r="C20" s="1">
        <v>0</v>
      </c>
      <c r="D20" s="5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3" t="s">
        <v>35</v>
      </c>
      <c r="B21" s="1">
        <v>15</v>
      </c>
      <c r="C21" s="1">
        <v>0</v>
      </c>
      <c r="D21" s="5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3" t="s">
        <v>36</v>
      </c>
      <c r="B22" s="1">
        <v>15</v>
      </c>
      <c r="C22" s="1">
        <v>0</v>
      </c>
      <c r="D22" s="5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3" t="s">
        <v>37</v>
      </c>
      <c r="B23" s="1">
        <v>15</v>
      </c>
      <c r="C23" s="1">
        <v>0</v>
      </c>
      <c r="D23" s="5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3" t="s">
        <v>38</v>
      </c>
      <c r="B24" s="1">
        <v>15</v>
      </c>
      <c r="C24" s="1">
        <v>0</v>
      </c>
      <c r="D24" s="5"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3" t="s">
        <v>39</v>
      </c>
      <c r="B25" s="1">
        <v>15</v>
      </c>
      <c r="C25" s="1">
        <v>0</v>
      </c>
      <c r="D25" s="5"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3" t="s">
        <v>40</v>
      </c>
      <c r="B26" s="1">
        <v>15</v>
      </c>
      <c r="C26" s="1">
        <v>0</v>
      </c>
      <c r="D26" s="5"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3" t="s">
        <v>41</v>
      </c>
      <c r="B27" s="1">
        <v>15</v>
      </c>
      <c r="C27" s="1">
        <v>0</v>
      </c>
      <c r="D27" s="5"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3" t="s">
        <v>42</v>
      </c>
      <c r="B28" s="1">
        <v>15</v>
      </c>
      <c r="C28" s="1">
        <v>0</v>
      </c>
      <c r="D28" s="5"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3" t="s">
        <v>43</v>
      </c>
      <c r="B29" s="1">
        <v>15</v>
      </c>
      <c r="C29" s="1">
        <v>0</v>
      </c>
      <c r="D29" s="5"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3" t="s">
        <v>44</v>
      </c>
      <c r="B30" s="1">
        <v>15</v>
      </c>
      <c r="C30" s="1">
        <v>0</v>
      </c>
      <c r="D30" s="5"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3" t="s">
        <v>45</v>
      </c>
      <c r="B31" s="1">
        <v>15</v>
      </c>
      <c r="C31" s="1">
        <v>0</v>
      </c>
      <c r="D31" s="5"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3" t="s">
        <v>46</v>
      </c>
      <c r="B32" s="1">
        <v>15</v>
      </c>
      <c r="C32" s="1">
        <v>0</v>
      </c>
      <c r="D32" s="5"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3" t="s">
        <v>47</v>
      </c>
      <c r="B33" s="1">
        <v>15</v>
      </c>
      <c r="C33" s="1">
        <v>0</v>
      </c>
      <c r="D33" s="5"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3" t="s">
        <v>49</v>
      </c>
      <c r="B34" s="1">
        <v>15</v>
      </c>
      <c r="C34" s="1">
        <v>0</v>
      </c>
      <c r="D34" s="5"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3" t="s">
        <v>50</v>
      </c>
      <c r="B35" s="1">
        <v>15</v>
      </c>
      <c r="C35" s="1">
        <v>0</v>
      </c>
      <c r="D35" s="5"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3" t="s">
        <v>51</v>
      </c>
      <c r="B36" s="1">
        <v>15</v>
      </c>
      <c r="C36" s="1">
        <v>0</v>
      </c>
      <c r="D36" s="5"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3" t="s">
        <v>52</v>
      </c>
      <c r="B37" s="1">
        <v>15</v>
      </c>
      <c r="C37" s="1">
        <v>0</v>
      </c>
      <c r="D37" s="5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3" t="s">
        <v>53</v>
      </c>
      <c r="B38" s="1">
        <v>15</v>
      </c>
      <c r="C38" s="1">
        <v>0</v>
      </c>
      <c r="D38" s="5"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s="3" t="s">
        <v>54</v>
      </c>
      <c r="B39" s="1">
        <v>15</v>
      </c>
      <c r="C39" s="1">
        <v>0</v>
      </c>
      <c r="D39" s="5"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3" t="s">
        <v>55</v>
      </c>
      <c r="B40" s="1">
        <v>15</v>
      </c>
      <c r="C40" s="1">
        <v>0</v>
      </c>
      <c r="D40" s="5"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3" t="s">
        <v>56</v>
      </c>
      <c r="B41" s="1">
        <v>15</v>
      </c>
      <c r="C41" s="1">
        <v>0</v>
      </c>
      <c r="D41" s="5"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5">
      <c r="A42" s="3" t="s">
        <v>57</v>
      </c>
      <c r="B42" s="1">
        <v>15</v>
      </c>
      <c r="C42" s="1">
        <v>0</v>
      </c>
      <c r="D42" s="5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3" t="s">
        <v>58</v>
      </c>
      <c r="B43" s="1">
        <v>15</v>
      </c>
      <c r="C43" s="1">
        <v>0</v>
      </c>
      <c r="D43" s="5"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3" t="s">
        <v>59</v>
      </c>
      <c r="B44" s="1">
        <v>15</v>
      </c>
      <c r="C44" s="1">
        <v>0</v>
      </c>
      <c r="D44" s="5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25">
      <c r="A45" s="3" t="s">
        <v>60</v>
      </c>
      <c r="B45" s="1">
        <v>15</v>
      </c>
      <c r="C45" s="1">
        <v>0</v>
      </c>
      <c r="D45" s="5"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5">
      <c r="A46" s="3" t="s">
        <v>61</v>
      </c>
      <c r="B46" s="1">
        <v>15</v>
      </c>
      <c r="C46" s="1">
        <v>0</v>
      </c>
      <c r="D46" s="5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3" t="s">
        <v>62</v>
      </c>
      <c r="B47" s="1">
        <v>15</v>
      </c>
      <c r="C47" s="1">
        <v>0</v>
      </c>
      <c r="D47" s="5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25">
      <c r="A48" s="3" t="s">
        <v>63</v>
      </c>
      <c r="B48" s="1">
        <v>15</v>
      </c>
      <c r="C48" s="1">
        <v>0</v>
      </c>
      <c r="D48" s="5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25">
      <c r="A49" s="3" t="s">
        <v>64</v>
      </c>
      <c r="B49" s="1">
        <v>15</v>
      </c>
      <c r="C49" s="1">
        <v>0</v>
      </c>
      <c r="D49" s="5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3" t="s">
        <v>65</v>
      </c>
      <c r="B50" s="1">
        <v>15</v>
      </c>
      <c r="C50" s="1">
        <v>0</v>
      </c>
      <c r="D50" s="5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25">
      <c r="A51" s="3" t="s">
        <v>66</v>
      </c>
      <c r="B51" s="1">
        <v>15</v>
      </c>
      <c r="C51" s="1">
        <v>0</v>
      </c>
      <c r="D51" s="5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3" t="s">
        <v>67</v>
      </c>
      <c r="B52" s="1">
        <v>15</v>
      </c>
      <c r="C52" s="1">
        <v>0</v>
      </c>
      <c r="D52" s="5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 t="s">
        <v>68</v>
      </c>
      <c r="B53" s="1">
        <v>15</v>
      </c>
      <c r="C53" s="1">
        <v>0</v>
      </c>
      <c r="D53" s="5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25">
      <c r="A54" s="3" t="s">
        <v>69</v>
      </c>
      <c r="B54" s="1">
        <v>15</v>
      </c>
      <c r="C54" s="1">
        <v>0</v>
      </c>
      <c r="D54" s="5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3" t="s">
        <v>70</v>
      </c>
      <c r="B55" s="1">
        <v>15</v>
      </c>
      <c r="C55" s="1">
        <v>0</v>
      </c>
      <c r="D55" s="5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3" t="s">
        <v>71</v>
      </c>
      <c r="B56" s="1">
        <v>15</v>
      </c>
      <c r="C56" s="1">
        <v>0</v>
      </c>
      <c r="D56" s="5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5">
      <c r="A57" s="3" t="s">
        <v>72</v>
      </c>
      <c r="B57" s="1">
        <v>15</v>
      </c>
      <c r="C57" s="1">
        <v>0</v>
      </c>
      <c r="D57" s="5"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3" t="s">
        <v>73</v>
      </c>
      <c r="B58" s="1">
        <v>15</v>
      </c>
      <c r="C58" s="1">
        <v>0</v>
      </c>
      <c r="D58" s="5"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3" t="s">
        <v>74</v>
      </c>
      <c r="B59" s="1">
        <v>15</v>
      </c>
      <c r="C59" s="1">
        <v>0</v>
      </c>
      <c r="D59" s="5"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5">
      <c r="A60" s="3" t="s">
        <v>75</v>
      </c>
      <c r="B60" s="1">
        <v>15</v>
      </c>
      <c r="C60" s="1">
        <v>0</v>
      </c>
      <c r="D60" s="5"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3" t="s">
        <v>76</v>
      </c>
      <c r="B61" s="1">
        <v>15</v>
      </c>
      <c r="C61" s="1">
        <v>0</v>
      </c>
      <c r="D61" s="5"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3" t="s">
        <v>77</v>
      </c>
      <c r="B62" s="1">
        <v>15</v>
      </c>
      <c r="C62" s="1">
        <v>0</v>
      </c>
      <c r="D62" s="5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3" t="s">
        <v>78</v>
      </c>
      <c r="B63" s="1">
        <v>15</v>
      </c>
      <c r="C63" s="1">
        <v>0</v>
      </c>
      <c r="D63" s="5"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3" t="s">
        <v>79</v>
      </c>
      <c r="B64" s="1">
        <v>15</v>
      </c>
      <c r="C64" s="1">
        <v>0</v>
      </c>
      <c r="D64" s="5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25">
      <c r="A65" s="3" t="s">
        <v>80</v>
      </c>
      <c r="B65" s="1">
        <v>15</v>
      </c>
      <c r="C65" s="1">
        <v>0</v>
      </c>
      <c r="D65" s="5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25">
      <c r="A66" s="3" t="s">
        <v>81</v>
      </c>
      <c r="B66" s="1">
        <v>15</v>
      </c>
      <c r="C66" s="1">
        <v>0</v>
      </c>
      <c r="D66" s="5"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3" t="s">
        <v>82</v>
      </c>
      <c r="B67" s="1">
        <v>15</v>
      </c>
      <c r="C67" s="1">
        <v>0</v>
      </c>
      <c r="D67" s="5"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3" t="s">
        <v>83</v>
      </c>
      <c r="B68" s="1">
        <v>15</v>
      </c>
      <c r="C68" s="1">
        <v>0</v>
      </c>
      <c r="D68" s="5"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3" t="s">
        <v>84</v>
      </c>
      <c r="B69" s="1">
        <v>15</v>
      </c>
      <c r="C69" s="1">
        <v>0</v>
      </c>
      <c r="D69" s="5"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3" t="s">
        <v>85</v>
      </c>
      <c r="B70" s="1">
        <v>15</v>
      </c>
      <c r="C70" s="1">
        <v>0</v>
      </c>
      <c r="D70" s="5"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25">
      <c r="A71" s="3" t="s">
        <v>86</v>
      </c>
      <c r="B71" s="1">
        <v>15</v>
      </c>
      <c r="C71" s="1">
        <v>0</v>
      </c>
      <c r="D71" s="5"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3" t="s">
        <v>87</v>
      </c>
      <c r="B72" s="1">
        <v>15</v>
      </c>
      <c r="C72" s="1">
        <v>0</v>
      </c>
      <c r="D72" s="5"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3" t="s">
        <v>88</v>
      </c>
      <c r="B73" s="1">
        <v>15</v>
      </c>
      <c r="C73" s="1">
        <v>0</v>
      </c>
      <c r="D73" s="5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25">
      <c r="A74" s="3" t="s">
        <v>89</v>
      </c>
      <c r="B74" s="1">
        <v>15</v>
      </c>
      <c r="C74" s="1">
        <v>0</v>
      </c>
      <c r="D74" s="5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3" t="s">
        <v>90</v>
      </c>
      <c r="B75" s="1">
        <v>15</v>
      </c>
      <c r="C75" s="1">
        <v>0</v>
      </c>
      <c r="D75" s="5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5">
      <c r="A76" s="3" t="s">
        <v>91</v>
      </c>
      <c r="B76" s="1">
        <v>15</v>
      </c>
      <c r="C76" s="1">
        <v>0</v>
      </c>
      <c r="D76" s="5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3" t="s">
        <v>92</v>
      </c>
      <c r="B77" s="1">
        <v>15</v>
      </c>
      <c r="C77" s="1">
        <v>0</v>
      </c>
      <c r="D77" s="5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3" t="s">
        <v>93</v>
      </c>
      <c r="B78" s="1">
        <v>15</v>
      </c>
      <c r="C78" s="1">
        <v>0</v>
      </c>
      <c r="D78" s="5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3" t="s">
        <v>94</v>
      </c>
      <c r="B79" s="1">
        <v>15</v>
      </c>
      <c r="C79" s="1">
        <v>0</v>
      </c>
      <c r="D79" s="5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3" t="s">
        <v>95</v>
      </c>
      <c r="B80" s="1">
        <v>15</v>
      </c>
      <c r="C80" s="1">
        <v>0</v>
      </c>
      <c r="D80" s="5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3" t="s">
        <v>96</v>
      </c>
      <c r="B81" s="1">
        <v>15</v>
      </c>
      <c r="C81" s="1">
        <v>0</v>
      </c>
      <c r="D81" s="5"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3" t="s">
        <v>97</v>
      </c>
      <c r="B82" s="1">
        <v>15</v>
      </c>
      <c r="C82" s="1">
        <v>0</v>
      </c>
      <c r="D82" s="5"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5">
      <c r="A83" s="3" t="s">
        <v>98</v>
      </c>
      <c r="B83" s="1">
        <v>15</v>
      </c>
      <c r="C83" s="1">
        <v>0</v>
      </c>
      <c r="D83" s="5"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5">
      <c r="A84" s="3" t="s">
        <v>99</v>
      </c>
      <c r="B84" s="1">
        <v>15</v>
      </c>
      <c r="C84" s="1">
        <v>0</v>
      </c>
      <c r="D84" s="5"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25">
      <c r="A85" s="3" t="s">
        <v>100</v>
      </c>
      <c r="B85" s="1">
        <v>15</v>
      </c>
      <c r="C85" s="1">
        <v>0</v>
      </c>
      <c r="D85" s="5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3" t="s">
        <v>101</v>
      </c>
      <c r="B86" s="1">
        <v>15</v>
      </c>
      <c r="C86" s="1">
        <v>0</v>
      </c>
      <c r="D86" s="5"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6" t="s">
        <v>102</v>
      </c>
      <c r="B87" s="7" t="s">
        <v>103</v>
      </c>
      <c r="C87" s="6" t="s">
        <v>26</v>
      </c>
      <c r="D87" s="6" t="s">
        <v>12</v>
      </c>
      <c r="E87" s="6" t="s">
        <v>13</v>
      </c>
      <c r="F87" s="6" t="s">
        <v>14</v>
      </c>
      <c r="G87" s="6" t="s">
        <v>15</v>
      </c>
      <c r="H87" s="6" t="s">
        <v>16</v>
      </c>
      <c r="I87" s="6" t="s">
        <v>17</v>
      </c>
      <c r="J87" s="6" t="s">
        <v>18</v>
      </c>
      <c r="K87" s="6" t="s">
        <v>19</v>
      </c>
      <c r="L87" s="6" t="s">
        <v>20</v>
      </c>
      <c r="M87" s="6" t="s">
        <v>21</v>
      </c>
      <c r="N87" s="6" t="s">
        <v>22</v>
      </c>
      <c r="O87" s="6" t="s">
        <v>23</v>
      </c>
      <c r="P87" s="6" t="s">
        <v>24</v>
      </c>
      <c r="Q87" s="6" t="s">
        <v>25</v>
      </c>
    </row>
    <row r="88" spans="1:17" x14ac:dyDescent="0.25">
      <c r="A88" s="3" t="s">
        <v>104</v>
      </c>
      <c r="B88" s="1"/>
      <c r="C88" s="1">
        <v>8</v>
      </c>
      <c r="D88" s="8">
        <v>8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1" t="s">
        <v>105</v>
      </c>
      <c r="B89" s="1"/>
      <c r="C89" s="1">
        <v>9</v>
      </c>
      <c r="D89" s="8">
        <v>9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1" t="s">
        <v>106</v>
      </c>
      <c r="B90" s="1"/>
      <c r="C90" s="1">
        <v>9</v>
      </c>
      <c r="D90" s="8">
        <v>9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25">
      <c r="A91" s="1" t="s">
        <v>107</v>
      </c>
      <c r="B91" s="1"/>
      <c r="C91" s="1">
        <v>6.5</v>
      </c>
      <c r="D91" s="8">
        <v>6.5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25">
      <c r="A92" s="1" t="s">
        <v>108</v>
      </c>
      <c r="B92" s="1"/>
      <c r="C92" s="1">
        <v>9</v>
      </c>
      <c r="D92" s="8">
        <v>9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 t="s">
        <v>109</v>
      </c>
      <c r="B93" s="1"/>
      <c r="C93" s="1">
        <v>4</v>
      </c>
      <c r="D93" s="8">
        <v>4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 t="s">
        <v>110</v>
      </c>
      <c r="B94" s="1"/>
      <c r="C94" s="1">
        <v>8</v>
      </c>
      <c r="D94" s="8">
        <v>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 t="s">
        <v>111</v>
      </c>
      <c r="B95" s="1"/>
      <c r="C95" s="1">
        <v>9</v>
      </c>
      <c r="D95" s="8">
        <v>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 t="s">
        <v>112</v>
      </c>
      <c r="B96" s="1"/>
      <c r="C96" s="1">
        <v>8</v>
      </c>
      <c r="D96" s="8">
        <v>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 t="s">
        <v>113</v>
      </c>
      <c r="B97" s="1"/>
      <c r="C97" s="1">
        <v>5</v>
      </c>
      <c r="D97" s="8">
        <v>5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 t="s">
        <v>114</v>
      </c>
      <c r="B98" s="1"/>
      <c r="C98" s="1">
        <v>7</v>
      </c>
      <c r="D98" s="8">
        <v>7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 t="s">
        <v>115</v>
      </c>
      <c r="B99" s="1"/>
      <c r="C99" s="1">
        <v>4</v>
      </c>
      <c r="D99" s="8">
        <v>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 t="s">
        <v>116</v>
      </c>
      <c r="B100" s="1"/>
      <c r="C100" s="1">
        <v>4</v>
      </c>
      <c r="D100" s="8">
        <v>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 t="s">
        <v>117</v>
      </c>
      <c r="B101" s="1"/>
      <c r="C101" s="1">
        <v>4</v>
      </c>
      <c r="D101" s="8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 Alsaker</dc:creator>
  <cp:lastModifiedBy>Thea Alsaker</cp:lastModifiedBy>
  <dcterms:created xsi:type="dcterms:W3CDTF">2026-02-16T08:31:02Z</dcterms:created>
  <dcterms:modified xsi:type="dcterms:W3CDTF">2026-02-16T11:09:36Z</dcterms:modified>
</cp:coreProperties>
</file>